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1973684\Downloads\"/>
    </mc:Choice>
  </mc:AlternateContent>
  <xr:revisionPtr revIDLastSave="0" documentId="13_ncr:1_{A2A26351-EE89-494B-9FBB-F6F0FF5E743F}" xr6:coauthVersionLast="47" xr6:coauthVersionMax="47" xr10:uidLastSave="{00000000-0000-0000-0000-000000000000}"/>
  <bookViews>
    <workbookView xWindow="28680" yWindow="-120" windowWidth="25440" windowHeight="15270" xr2:uid="{4A223382-7F86-408B-84A5-4DD2DB5E7FA2}"/>
  </bookViews>
  <sheets>
    <sheet name="EEFScoringRubric"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<sst xmlns="http://schemas.openxmlformats.org/spreadsheetml/2006/main" count="72" uniqueCount="52">
  <si>
    <t>2024 Equitable Energy Future Grant Program Scoring Form</t>
  </si>
  <si>
    <t xml:space="preserve">Documentation of Need (10 points) </t>
  </si>
  <si>
    <t xml:space="preserve">Meets or exceeds standards (4-5 points): The project is located within an equity investment eligible community and is suitable for proposed use. </t>
  </si>
  <si>
    <t xml:space="preserve">Partially meets standards (2-3 points): Project is not located within an equity investment eligible community but serves equity investment eligible populations or community members. It is suitable for proposed use. </t>
  </si>
  <si>
    <t xml:space="preserve">Below standards (0-1 points): Very limited description of where project will be located. Unsuitable for proposed use.  </t>
  </si>
  <si>
    <t>Score</t>
  </si>
  <si>
    <t xml:space="preserve">Comments: </t>
  </si>
  <si>
    <t xml:space="preserve">Meets or exceeds standards (4-5 points): Uses regional labor and economic data to demonstrate knowledge of community needs, including clean energy workforce and economic development needs, of proposed areas. Describes how their project will address these needs.  </t>
  </si>
  <si>
    <t xml:space="preserve">Partially meets standards (2-3 points): Describes generally the clean energy workforce and economic development needs in the areas. </t>
  </si>
  <si>
    <t xml:space="preserve">Below standards (0-1 points): Very limited description of clean energy workforce and economic development needs in the proposed areas. </t>
  </si>
  <si>
    <t>Applicant Qualifications &amp; Capacity (20 points)</t>
  </si>
  <si>
    <t>Meets or exceeds standards (7-10 points):  Applicant provides detailed summary of employees needed to execute project and provides resumes or job descriptions for new hires who will execute the project. (range based on the amount of detail and reasonableness that staff described will be able to execute the project.)</t>
  </si>
  <si>
    <t>Partially meets standards (4-6 points):  The capacity description is not detailed or only provides some of the resumes of key staff or doesn't fully explain how staff will execute project</t>
  </si>
  <si>
    <t>Below standards (0-3 points):  Applicant does not have capacity and does not describe a plan to execute the project or lacks detail in explaining how new hires or contracts will be used.</t>
  </si>
  <si>
    <t xml:space="preserve">Meets or exceeds standards (4-5 points): Describes long-standing relationships of trust with community stakeholders, equity-focused populations, not-for-profit organizations, and businesses in the community where the project will be located.  </t>
  </si>
  <si>
    <t xml:space="preserve">Partially meets standards (2-3 points): Somewhat describes relationships with community stakeholders, equity-focused populations, not-for-profit organizations, and businesses in the community.  </t>
  </si>
  <si>
    <t xml:space="preserve">Below standards (0-1 points): Does not describe relationships with community stakeholders, equity-focused populations, not-for-profit organizations, and businesses in the community.  </t>
  </si>
  <si>
    <t xml:space="preserve">Meets or exceeds standards (4-5 points):  4 points: majority of team meets standard below.  5 points:  All team members involved in project execution have participated in at least one of the qualifying criteria and plan to hire FEJA and CEJA graduates: 
Graduates or current or former participants in the CEJA or FEJA training programs; 
Persons who participate in similar workforce or contractor programs that serve underrepresented populations in Illinois; 
Persons who are graduates of or currently enrolled in the foster care system; 
Persons who were formerly incarcerated; or 
Persons whose primary residence is in an equity investment eligible community </t>
  </si>
  <si>
    <t xml:space="preserve">Partially meets standards (2-3 points): 2 points: Applicant partially meets equity requirements, if some but not majority of the team has met equity requirements.  3 points: all of above and someone in applicant team has or will attend FEJA or CEJA workforce training or plans to hire graduates from the FEJA or CEJA workforce programs. </t>
  </si>
  <si>
    <t xml:space="preserve">Below standards (0-1 points): 1 point: someone on team is EE person or EE Contractor, but has no plan to participate or hire from CEJA workforce. O points if neither is true.    </t>
  </si>
  <si>
    <t xml:space="preserve">Project Quality &amp; Integration (50 points) </t>
  </si>
  <si>
    <t xml:space="preserve">Meets or exceeds standards (11-15 points): 11-12 points: Proposed  plan describes strategies and project details to save and/or generate energy, and provides anticipated outcomes (kwh, mwh, $ or % reduction). 13 -15 points: If both described  </t>
  </si>
  <si>
    <t>Partially meets standards (6-10 points): 6- 7 points: Proposed plan somewhat describes strategies and project details to save and/or generate energy. 8-10 points: if applicant is strong on proposed plan but lacks details on outcomes.</t>
  </si>
  <si>
    <t xml:space="preserve">Below standards (0-5 points): 0 - 2 points: Proposed plan does not describe strategies and project details to save and/or generate energy. 3-5 points: if there is some plan details OR planned outcomes. </t>
  </si>
  <si>
    <t>Meets or exceeds standards (7-10 points): 7 - 8 points: Proposed workplan  is detailed and complete. Approach for project delivery is feasible. 9-10 points: must have detailed plan if only phase 1 must include project conception, planning, and feasibility description; for Ph 1 &amp; Ph 1 must include all activities listed and convince reader it is a feasible plan.</t>
  </si>
  <si>
    <t>Partially meets standards (4-6 points): 4 points:  Proposed workplan is partially complete. Approach is somewhat feasible. 5-6 points if a few outcomes are described and they are feasible?</t>
  </si>
  <si>
    <t>Below standards (0-3 points): 0- 1 point: Proposed workplan and  is incomplete. Approach for program delivery is not feasible. 2-3 points: must have at least some outcomes, even if not feasible</t>
  </si>
  <si>
    <t>Meets or exceeds standards (7-10 points): 7- 8 points: Provides detailed description of how program will benefit equity investment eligible communities and other groups. 9-10 points: exceeds standards in that the plan is detailed to show a named non-for-profit or an area of low-income address that will benefit from this project and how the benefits will be determined and distributed.  Letters of support can be referenced as evidence.</t>
  </si>
  <si>
    <t>Partially meets standards (4-6 points): 4 points:  Provides a partial description of how the project will benefit equity investment eligible communities and other groups. 5-6 points: plan describes a community or general types of non-profits the project will benefit, but does not have specifics.</t>
  </si>
  <si>
    <t>Below standards (0-3 points): 0 - 1 point: Provides an incomplete, inadequate description of how the project will benefit equity investment eligible communities and other groups. 2-3 points: missing outreach plan or fails to describe benefits, but does have general idea the project will provide some sore of benefits to EJ communities.</t>
  </si>
  <si>
    <t xml:space="preserve">Meets or exceeds standards (11-15 points): 11-12 points: meets standard has a detailed plan for hiring CEJA/FEJA program graduates or delivering OJT.  13-15 points: detailed plan to hire graduates and offer OJT (On-the-Job-Training).  </t>
  </si>
  <si>
    <t>Partially meets standards (6-10 points): 6-7 points: Coordination approach partially described, including hiring of FEJA/CEJA graduates or plans to offer OJT. 8-10 points: nearly meets standards, but lacks clear details on coordination plan OR  plan of how they will offer OJT.</t>
  </si>
  <si>
    <t>Below standards (0-5 points): 0-2 points: if coordination approach not described and/or there is no workforce development plan. 3-5 points: limited description of how applicant plans to develop workforce development or limited description of plans for on-the-job training.</t>
  </si>
  <si>
    <t xml:space="preserve">Cost Effectiveness/Return on Investments (20 points) </t>
  </si>
  <si>
    <t>Meets or exceeds standards (7-10 points): The applicant includes a thorough analysis of the cost efficiency in relationship to activities and outcomes</t>
  </si>
  <si>
    <t xml:space="preserve">Partially meets standards (4-6 points): The applicant includes an analysis of the cost efficiency in relationship to activities and outcomes. </t>
  </si>
  <si>
    <t xml:space="preserve">Below standards (0-3 points): The applicant does not include an analysis of the cost efficiency in relationship to activities and outcomes. </t>
  </si>
  <si>
    <t>Meets or exceeds standards (7-10 points): 7-8 points: The applicant identifies multiple strategies for leveraging existing programs, incentive programs and partnerships to improve cost effectiveness, return on investment . 9-10 points: applicant included documentation of leveraged funds to complete the project.</t>
  </si>
  <si>
    <t xml:space="preserve">Partially meets standards (4-6 points): 4 points: if less than three ways to leverage. 5-6 points: if the applicant team identifies several strategies for leveraging existing programs, services, and partnerships to improve cost effectiveness, ROI.  </t>
  </si>
  <si>
    <t>Below standards (0-3 points): 0-1 point: The applicant does not identify strategies for leveraging existing programs, services, and partnerships. 2-3 points: if applicant has a couple ideas of leveraging partnerships, but no funding sources.</t>
  </si>
  <si>
    <t>Total Score</t>
  </si>
  <si>
    <r>
      <t xml:space="preserve">Q4.  What is the applicant's historical or future long-term partnership with the community in which project will be located.(5 points) 
</t>
    </r>
    <r>
      <rPr>
        <i/>
        <sz val="11"/>
        <color theme="1"/>
        <rFont val="Calibri"/>
        <family val="2"/>
        <scheme val="minor"/>
      </rPr>
      <t>(Application Question 24: "Briefly describe your business's historical or future partnership...")</t>
    </r>
  </si>
  <si>
    <r>
      <t xml:space="preserve">Q5. What is the extent to which the applicant and/or partners/contractors exceed minimum equity eligibility qualifications (such as eligible contractor requirements) (5 points) </t>
    </r>
    <r>
      <rPr>
        <i/>
        <sz val="11"/>
        <color theme="1"/>
        <rFont val="Calibri"/>
        <family val="2"/>
        <scheme val="minor"/>
      </rPr>
      <t>(Application Question 13: "For applicants who are not certified Equity Eligible Contractors..."; Application Questions 14: "If you are applying as an independent contractor..."; Application Question 16: "Has your business participants in ..."; Application Question 17: " Did you receive assistance ..."; Application Question 41: "Do you plan to hire CEJA or FEJA..."; Application Question 42: "If yes, [to Q 41] what percentage of the workforce..."; Application Question 43: "Do you plan to provide on-the-job training...")</t>
    </r>
  </si>
  <si>
    <r>
      <t xml:space="preserve">Q1. Is the project located within or serving an equity investment eligibly community? Is the project location suitable for proposed use? (5 points) 
</t>
    </r>
    <r>
      <rPr>
        <i/>
        <sz val="11"/>
        <color theme="1"/>
        <rFont val="Calibri"/>
        <family val="2"/>
        <scheme val="minor"/>
      </rPr>
      <t>(Application Question 20: "List the address(es) where the proposed project will be located")</t>
    </r>
  </si>
  <si>
    <r>
      <t xml:space="preserve">Q2. Does the applicant identify the community needs that the project will address? (5 points) 
</t>
    </r>
    <r>
      <rPr>
        <i/>
        <sz val="11"/>
        <color rgb="FF000000"/>
        <rFont val="Calibri"/>
        <family val="2"/>
        <scheme val="minor"/>
      </rPr>
      <t>(Application Question 23: " Briefly describe the community the project will serve…")</t>
    </r>
  </si>
  <si>
    <r>
      <t xml:space="preserve">Q3. Does the applicant have the capacity to execute the project and do the qualifications of those assigned to the project align with the execution of the project; or is there a plan to hire or contract with other partners to execute the project (10 points) 
</t>
    </r>
    <r>
      <rPr>
        <i/>
        <sz val="11"/>
        <color theme="1"/>
        <rFont val="Calibri"/>
        <family val="2"/>
        <scheme val="minor"/>
      </rPr>
      <t>(Application Question 10: "Number of Employees"; Application Question 18: " Are you partnering with or subcontracting..."; Application Question 19: "If yes, list partner businesses/entities..."; Application Question 24: "Briefly describe your business's historical or future partnership..."; Application Question 40: "List the key staff who will be assigned...")</t>
    </r>
  </si>
  <si>
    <r>
      <t xml:space="preserve">Q6. Does the applicant describe in detail a plan to save or generate energy through renewable energy projects or energy efficiency improvements?   Is there a description of anticipated outcomes in terms of energy saved, energy generated, reduction in utility energy costs, and non-energy benefits?  (15 points) 
</t>
    </r>
    <r>
      <rPr>
        <i/>
        <sz val="11"/>
        <color theme="1"/>
        <rFont val="Calibri"/>
        <family val="2"/>
        <scheme val="minor"/>
      </rPr>
      <t>(Application Question 31: "Does the project include the sale of energy production?"; Application Question 32: " If yes [to Q31] please describe how the applicant..."; Application Question 33: "For renewal energy projects..."; Application Question 34: "For Phase 1 energy efficiency projects..."; Application Question 35: "For Phase 2 energy efficiency projects...")</t>
    </r>
  </si>
  <si>
    <r>
      <t xml:space="preserve">Q7.  Is there a quality plan to execute project through activities related to project feasibility, project conception, project planning, project development, and implementation. (10 points) 
</t>
    </r>
    <r>
      <rPr>
        <i/>
        <sz val="11"/>
        <color theme="1"/>
        <rFont val="Calibri"/>
        <family val="2"/>
        <scheme val="minor"/>
      </rPr>
      <t>(Application Question 21: "Does the application own the project property/address?"; Application Question 22: " Briefly describe the project location..."; Application Question 23: "Briefly describe  the community..."; Application Question 25: " Please describe your business's historical or future partnership..."; Application Question 26: "Funding may be requested..."; Application Question 27: " Please check the Phase 1 planning and feasiblity activities..."; Application Question 28: "List any other Phase 1 activities..."; Application Question 29: "Please check teh Phase 2 pre-development construction..."; Application Question 30: "List any other Phase 2 activities...")</t>
    </r>
  </si>
  <si>
    <r>
      <t xml:space="preserve">Q8   Is there a quality plan to show how the energy and cost savings will benefit equity investment eligible communities, low-income households, or not-for-profit organizations serving equity  investment eligible communities?(10 points) (As defined on page 2 of NOFO) </t>
    </r>
    <r>
      <rPr>
        <i/>
        <sz val="11"/>
        <color theme="1"/>
        <rFont val="Calibri"/>
        <family val="2"/>
        <scheme val="minor"/>
      </rPr>
      <t>(Application Question 33: "For renewanle energy projects...")</t>
    </r>
  </si>
  <si>
    <r>
      <t xml:space="preserve">Q9. Does the applicant describe how the project will support clean energy workforce development by hiring CEJA/FEJA program graduates or offering on-the-job training opportunities?  (15 points) </t>
    </r>
    <r>
      <rPr>
        <i/>
        <sz val="11"/>
        <color theme="1"/>
        <rFont val="Calibri"/>
        <family val="2"/>
        <scheme val="minor"/>
      </rPr>
      <t>(Application Question 41: "Do you plan to hire CEJA or FEJA workforce program graduates..."; Application Question 42: If yes [to Q41] what percentage of the workforce for the project..."; Application Question 43: "Do you plan to provide on-the-job training..."; Application Question 44: "If yes [to Q43] please describe the on-the-job training..."; Application Question 45: "Provide details about how your project will support..."; Application Question 46: " How many permanent and/or temporary jobs...")</t>
    </r>
  </si>
  <si>
    <r>
      <t>Q10. Does the applicant describe the cost efficiency and effectiveness of the planned activities and projected outcomes? (10 points)</t>
    </r>
    <r>
      <rPr>
        <i/>
        <sz val="11"/>
        <color theme="1"/>
        <rFont val="Calibri"/>
        <family val="2"/>
        <scheme val="minor"/>
      </rPr>
      <t xml:space="preserve"> 
(Application Question 31: "Does the project include the sale of energy production?"; Application Question 32: " If yes [to Q 31] please describe how the applicant will sell the energy produced..." [ if applicable for project], Supplemental Document - Uniform Budget)</t>
    </r>
  </si>
  <si>
    <r>
      <t xml:space="preserve">Q11. Does the applicant describe their ability to leverage existing funding sources, incentives, services and partnerships to improve the cost effectiveness and return on investment of the project? (10 points) </t>
    </r>
    <r>
      <rPr>
        <i/>
        <sz val="11"/>
        <color theme="1"/>
        <rFont val="Calibri"/>
        <family val="2"/>
        <scheme val="minor"/>
      </rPr>
      <t>(Application Question 36: "The Department encourages grantees to leverage..."; Application Question 37: "Please list any additional federal, state, or local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</si>
</sst>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b/>
      <sz val="11"/>
      <color rgb="FF000000"/>
      <name val="Calibri"/>
      <family val="2"/>
      <scheme val="minor"/>
    </font>
    <font>
      <b/>
      <sz val="18"/>
      <color theme="0"/>
      <name val="Calibri"/>
      <family val="2"/>
      <scheme val="minor"/>
    </font>
    <font>
      <b/>
      <sz val="12"/>
      <color theme="0"/>
      <name val="Calibri"/>
      <family val="2"/>
      <scheme val="minor"/>
    </font>
    <font>
      <i/>
      <sz val="11"/>
      <color theme="1"/>
      <name val="Calibri"/>
      <family val="2"/>
      <scheme val="minor"/>
    </font>
    <font>
      <i/>
      <sz val="11"/>
      <color rgb="FF000000"/>
      <name val="Calibri"/>
      <family val="2"/>
      <scheme val="minor"/>
    </font>
  </fonts>
  <fills count="20">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rgb="FF000000"/>
      </patternFill>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6">
    <xf numFmtId="0" fontId="0" fillId="0" borderId="0" xfId="0"/>
    <xf numFmtId="0" fontId="0" fillId="0" borderId="0" xfId="0" applyAlignment="1">
      <alignment wrapText="1"/>
    </xf>
    <xf numFmtId="0" fontId="0" fillId="12" borderId="3" xfId="0" applyFill="1" applyBorder="1" applyAlignment="1">
      <alignment vertical="top" wrapText="1"/>
    </xf>
    <xf numFmtId="0" fontId="2" fillId="8" borderId="3" xfId="0" applyFont="1" applyFill="1" applyBorder="1" applyAlignment="1">
      <alignment wrapText="1"/>
    </xf>
    <xf numFmtId="0" fontId="2" fillId="8" borderId="3" xfId="0" applyFont="1" applyFill="1" applyBorder="1" applyAlignment="1">
      <alignment vertical="top" wrapText="1"/>
    </xf>
    <xf numFmtId="0" fontId="0" fillId="8" borderId="3" xfId="0" applyFill="1" applyBorder="1" applyAlignment="1">
      <alignment vertical="top" wrapText="1"/>
    </xf>
    <xf numFmtId="0" fontId="1" fillId="12" borderId="3" xfId="0" applyFont="1" applyFill="1" applyBorder="1" applyAlignment="1">
      <alignment horizontal="left" wrapText="1"/>
    </xf>
    <xf numFmtId="0" fontId="3" fillId="8" borderId="3" xfId="0" applyFont="1" applyFill="1" applyBorder="1" applyAlignment="1">
      <alignment horizontal="left" wrapText="1"/>
    </xf>
    <xf numFmtId="0" fontId="0" fillId="17" borderId="3" xfId="0" applyFill="1" applyBorder="1" applyAlignment="1">
      <alignment vertical="top" wrapText="1"/>
    </xf>
    <xf numFmtId="0" fontId="0" fillId="17" borderId="3" xfId="0" applyFill="1" applyBorder="1" applyAlignment="1">
      <alignment wrapText="1"/>
    </xf>
    <xf numFmtId="0" fontId="1" fillId="17" borderId="3" xfId="0" applyFont="1" applyFill="1" applyBorder="1" applyAlignment="1">
      <alignment horizontal="left" wrapText="1"/>
    </xf>
    <xf numFmtId="0" fontId="0" fillId="5" borderId="3" xfId="0" applyFill="1" applyBorder="1" applyAlignment="1">
      <alignment vertical="top" wrapText="1"/>
    </xf>
    <xf numFmtId="0" fontId="1" fillId="5" borderId="3" xfId="0" applyFont="1" applyFill="1" applyBorder="1" applyAlignment="1">
      <alignment horizontal="left" wrapText="1"/>
    </xf>
    <xf numFmtId="0" fontId="0" fillId="19" borderId="3" xfId="0" applyFill="1" applyBorder="1" applyAlignment="1">
      <alignment horizontal="left" wrapText="1"/>
    </xf>
    <xf numFmtId="0" fontId="0" fillId="19" borderId="0" xfId="0" applyFill="1" applyAlignment="1">
      <alignment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18" borderId="4" xfId="0" applyFill="1" applyBorder="1" applyAlignment="1">
      <alignment horizontal="left" wrapText="1"/>
    </xf>
    <xf numFmtId="0" fontId="0" fillId="18" borderId="5" xfId="0" applyFill="1" applyBorder="1" applyAlignment="1">
      <alignment horizontal="left" wrapText="1"/>
    </xf>
    <xf numFmtId="0" fontId="0" fillId="18" borderId="6" xfId="0" applyFill="1" applyBorder="1" applyAlignment="1">
      <alignment horizontal="left" wrapText="1"/>
    </xf>
    <xf numFmtId="0" fontId="1" fillId="10" borderId="3" xfId="0" applyFont="1" applyFill="1" applyBorder="1" applyAlignment="1">
      <alignment horizontal="center" wrapText="1"/>
    </xf>
    <xf numFmtId="0" fontId="1" fillId="11" borderId="3" xfId="0" applyFont="1" applyFill="1" applyBorder="1" applyAlignment="1">
      <alignment horizontal="center" vertical="center" wrapText="1"/>
    </xf>
    <xf numFmtId="0" fontId="0" fillId="13" borderId="3" xfId="0" applyFill="1" applyBorder="1" applyAlignment="1">
      <alignment horizontal="left" wrapText="1"/>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1" fillId="6" borderId="3" xfId="0" applyFont="1" applyFill="1" applyBorder="1" applyAlignment="1">
      <alignment horizontal="center" wrapText="1"/>
    </xf>
    <xf numFmtId="0" fontId="1" fillId="7" borderId="3" xfId="0" applyFont="1" applyFill="1" applyBorder="1" applyAlignment="1">
      <alignment horizontal="center" wrapText="1"/>
    </xf>
    <xf numFmtId="0" fontId="1" fillId="16" borderId="3" xfId="0" applyFont="1" applyFill="1" applyBorder="1" applyAlignment="1">
      <alignment horizontal="center" wrapText="1"/>
    </xf>
    <xf numFmtId="0" fontId="1" fillId="2" borderId="3" xfId="0" applyFont="1" applyFill="1" applyBorder="1" applyAlignment="1">
      <alignment horizontal="center" wrapText="1"/>
    </xf>
    <xf numFmtId="0" fontId="1" fillId="3" borderId="3" xfId="0" applyFont="1" applyFill="1" applyBorder="1" applyAlignment="1">
      <alignment horizontal="center" wrapText="1"/>
    </xf>
    <xf numFmtId="0" fontId="0" fillId="9" borderId="4" xfId="0" applyFill="1" applyBorder="1" applyAlignment="1">
      <alignment horizontal="left" wrapText="1"/>
    </xf>
    <xf numFmtId="0" fontId="0" fillId="9" borderId="5" xfId="0" applyFill="1" applyBorder="1" applyAlignment="1">
      <alignment horizontal="left" wrapText="1"/>
    </xf>
    <xf numFmtId="0" fontId="0" fillId="9" borderId="6" xfId="0" applyFill="1" applyBorder="1" applyAlignment="1">
      <alignment horizontal="left" wrapText="1"/>
    </xf>
    <xf numFmtId="0" fontId="1" fillId="7" borderId="3" xfId="0" applyFont="1" applyFill="1" applyBorder="1" applyAlignment="1">
      <alignment horizontal="center" vertical="center" wrapText="1"/>
    </xf>
    <xf numFmtId="0" fontId="1" fillId="15" borderId="3" xfId="0" applyFont="1" applyFill="1" applyBorder="1" applyAlignment="1">
      <alignment horizontal="center" wrapText="1"/>
    </xf>
    <xf numFmtId="0" fontId="0" fillId="13" borderId="4" xfId="0" applyFill="1" applyBorder="1" applyAlignment="1">
      <alignment horizontal="left" wrapText="1"/>
    </xf>
    <xf numFmtId="0" fontId="0" fillId="13" borderId="5" xfId="0" applyFill="1" applyBorder="1" applyAlignment="1">
      <alignment horizontal="left" wrapText="1"/>
    </xf>
    <xf numFmtId="0" fontId="0" fillId="13" borderId="6" xfId="0" applyFill="1" applyBorder="1" applyAlignment="1">
      <alignment horizontal="left" wrapText="1"/>
    </xf>
    <xf numFmtId="0" fontId="1" fillId="10" borderId="7" xfId="0" applyFont="1" applyFill="1" applyBorder="1" applyAlignment="1">
      <alignment horizontal="center" wrapText="1"/>
    </xf>
    <xf numFmtId="0" fontId="0" fillId="0" borderId="2" xfId="0" applyBorder="1" applyAlignment="1">
      <alignment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2" xfId="0" applyFont="1" applyFill="1" applyBorder="1" applyAlignment="1">
      <alignment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1730-C563-4007-89E4-5904C84ED4BA}">
  <dimension ref="A1:E42"/>
  <sheetViews>
    <sheetView tabSelected="1" zoomScale="98" zoomScaleNormal="98" workbookViewId="0">
      <selection activeCell="C46" sqref="C46"/>
    </sheetView>
  </sheetViews>
  <sheetFormatPr defaultColWidth="9.109375" defaultRowHeight="15" customHeight="1" x14ac:dyDescent="0.3"/>
  <cols>
    <col min="1" max="1" width="45" style="1" customWidth="1"/>
    <col min="2" max="2" width="44.5546875" style="1" customWidth="1"/>
    <col min="3" max="3" width="48.33203125" style="1" customWidth="1"/>
    <col min="4" max="4" width="18.77734375" style="1" customWidth="1"/>
    <col min="5" max="5" width="129.5546875" style="1" customWidth="1"/>
    <col min="6" max="16384" width="9.109375" style="1"/>
  </cols>
  <sheetData>
    <row r="1" spans="1:5" s="45" customFormat="1" ht="34.5" customHeight="1" x14ac:dyDescent="0.3">
      <c r="A1" s="42" t="s">
        <v>0</v>
      </c>
      <c r="B1" s="43"/>
      <c r="C1" s="43"/>
      <c r="D1" s="44" t="s">
        <v>40</v>
      </c>
    </row>
    <row r="2" spans="1:5" ht="15" customHeight="1" x14ac:dyDescent="0.3">
      <c r="D2" s="41">
        <f>SUM(D6+D9+D14+D17+D20+D25+D28+D31+D34+D39+D42)</f>
        <v>0</v>
      </c>
      <c r="E2" s="14"/>
    </row>
    <row r="3" spans="1:5" ht="14.4" x14ac:dyDescent="0.3">
      <c r="A3" s="21" t="s">
        <v>1</v>
      </c>
      <c r="B3" s="21"/>
      <c r="C3" s="21"/>
      <c r="D3" s="40"/>
    </row>
    <row r="4" spans="1:5" ht="30.75" customHeight="1" x14ac:dyDescent="0.3">
      <c r="A4" s="22" t="s">
        <v>43</v>
      </c>
      <c r="B4" s="22"/>
      <c r="C4" s="22"/>
      <c r="D4" s="22"/>
    </row>
    <row r="5" spans="1:5" ht="72" x14ac:dyDescent="0.3">
      <c r="A5" s="2" t="s">
        <v>2</v>
      </c>
      <c r="B5" s="2" t="s">
        <v>3</v>
      </c>
      <c r="C5" s="2" t="s">
        <v>4</v>
      </c>
      <c r="D5" s="6" t="s">
        <v>5</v>
      </c>
    </row>
    <row r="6" spans="1:5" ht="14.4" x14ac:dyDescent="0.3">
      <c r="A6" s="23" t="s">
        <v>6</v>
      </c>
      <c r="B6" s="23"/>
      <c r="C6" s="23"/>
      <c r="D6" s="13"/>
    </row>
    <row r="7" spans="1:5" ht="28.5" customHeight="1" x14ac:dyDescent="0.3">
      <c r="A7" s="24" t="s">
        <v>44</v>
      </c>
      <c r="B7" s="25"/>
      <c r="C7" s="25"/>
      <c r="D7" s="26"/>
    </row>
    <row r="8" spans="1:5" ht="86.4" x14ac:dyDescent="0.3">
      <c r="A8" s="2" t="s">
        <v>7</v>
      </c>
      <c r="B8" s="2" t="s">
        <v>8</v>
      </c>
      <c r="C8" s="2" t="s">
        <v>9</v>
      </c>
      <c r="D8" s="6" t="s">
        <v>5</v>
      </c>
    </row>
    <row r="9" spans="1:5" ht="14.4" x14ac:dyDescent="0.3">
      <c r="A9" s="37" t="s">
        <v>6</v>
      </c>
      <c r="B9" s="38"/>
      <c r="C9" s="39"/>
      <c r="D9" s="13"/>
    </row>
    <row r="11" spans="1:5" ht="14.4" x14ac:dyDescent="0.3">
      <c r="A11" s="27" t="s">
        <v>10</v>
      </c>
      <c r="B11" s="27"/>
      <c r="C11" s="27"/>
      <c r="D11" s="27"/>
    </row>
    <row r="12" spans="1:5" ht="61.8" customHeight="1" x14ac:dyDescent="0.3">
      <c r="A12" s="28" t="s">
        <v>45</v>
      </c>
      <c r="B12" s="28"/>
      <c r="C12" s="28"/>
      <c r="D12" s="28"/>
    </row>
    <row r="13" spans="1:5" ht="98.25" customHeight="1" x14ac:dyDescent="0.3">
      <c r="A13" s="3" t="s">
        <v>11</v>
      </c>
      <c r="B13" s="4" t="s">
        <v>12</v>
      </c>
      <c r="C13" s="4" t="s">
        <v>13</v>
      </c>
      <c r="D13" s="7" t="s">
        <v>5</v>
      </c>
    </row>
    <row r="14" spans="1:5" ht="14.4" x14ac:dyDescent="0.3">
      <c r="A14" s="32" t="s">
        <v>6</v>
      </c>
      <c r="B14" s="33"/>
      <c r="C14" s="34"/>
      <c r="D14" s="13"/>
    </row>
    <row r="15" spans="1:5" ht="28.5" customHeight="1" x14ac:dyDescent="0.3">
      <c r="A15" s="28" t="s">
        <v>41</v>
      </c>
      <c r="B15" s="28"/>
      <c r="C15" s="28"/>
      <c r="D15" s="28"/>
    </row>
    <row r="16" spans="1:5" ht="72" x14ac:dyDescent="0.3">
      <c r="A16" s="5" t="s">
        <v>14</v>
      </c>
      <c r="B16" s="5" t="s">
        <v>15</v>
      </c>
      <c r="C16" s="5" t="s">
        <v>16</v>
      </c>
      <c r="D16" s="7" t="s">
        <v>5</v>
      </c>
    </row>
    <row r="17" spans="1:4" ht="14.4" x14ac:dyDescent="0.3">
      <c r="A17" s="32" t="s">
        <v>6</v>
      </c>
      <c r="B17" s="33"/>
      <c r="C17" s="34"/>
      <c r="D17" s="13"/>
    </row>
    <row r="18" spans="1:4" ht="66" customHeight="1" x14ac:dyDescent="0.3">
      <c r="A18" s="35" t="s">
        <v>42</v>
      </c>
      <c r="B18" s="35"/>
      <c r="C18" s="35"/>
      <c r="D18" s="35"/>
    </row>
    <row r="19" spans="1:4" ht="205.65" customHeight="1" x14ac:dyDescent="0.3">
      <c r="A19" s="5" t="s">
        <v>17</v>
      </c>
      <c r="B19" s="5" t="s">
        <v>18</v>
      </c>
      <c r="C19" s="5" t="s">
        <v>19</v>
      </c>
      <c r="D19" s="7" t="s">
        <v>5</v>
      </c>
    </row>
    <row r="20" spans="1:4" ht="14.4" x14ac:dyDescent="0.3">
      <c r="A20" s="32" t="s">
        <v>6</v>
      </c>
      <c r="B20" s="33"/>
      <c r="C20" s="34"/>
      <c r="D20" s="13"/>
    </row>
    <row r="22" spans="1:4" ht="14.4" x14ac:dyDescent="0.3">
      <c r="A22" s="36" t="s">
        <v>20</v>
      </c>
      <c r="B22" s="36"/>
      <c r="C22" s="36"/>
      <c r="D22" s="36"/>
    </row>
    <row r="23" spans="1:4" ht="61.2" customHeight="1" x14ac:dyDescent="0.3">
      <c r="A23" s="29" t="s">
        <v>46</v>
      </c>
      <c r="B23" s="29"/>
      <c r="C23" s="29"/>
      <c r="D23" s="29"/>
    </row>
    <row r="24" spans="1:4" ht="90" customHeight="1" x14ac:dyDescent="0.3">
      <c r="A24" s="8" t="s">
        <v>21</v>
      </c>
      <c r="B24" s="8" t="s">
        <v>22</v>
      </c>
      <c r="C24" s="8" t="s">
        <v>23</v>
      </c>
      <c r="D24" s="10" t="s">
        <v>5</v>
      </c>
    </row>
    <row r="25" spans="1:4" ht="14.4" x14ac:dyDescent="0.3">
      <c r="A25" s="18" t="s">
        <v>6</v>
      </c>
      <c r="B25" s="19"/>
      <c r="C25" s="20"/>
      <c r="D25" s="13"/>
    </row>
    <row r="26" spans="1:4" ht="78.599999999999994" customHeight="1" x14ac:dyDescent="0.3">
      <c r="A26" s="29" t="s">
        <v>47</v>
      </c>
      <c r="B26" s="29"/>
      <c r="C26" s="29"/>
      <c r="D26" s="29"/>
    </row>
    <row r="27" spans="1:4" ht="93.9" customHeight="1" x14ac:dyDescent="0.3">
      <c r="A27" s="9" t="s">
        <v>24</v>
      </c>
      <c r="B27" s="8" t="s">
        <v>25</v>
      </c>
      <c r="C27" s="8" t="s">
        <v>26</v>
      </c>
      <c r="D27" s="10" t="s">
        <v>5</v>
      </c>
    </row>
    <row r="28" spans="1:4" ht="14.4" x14ac:dyDescent="0.3">
      <c r="A28" s="18" t="s">
        <v>6</v>
      </c>
      <c r="B28" s="19"/>
      <c r="C28" s="20"/>
      <c r="D28" s="13"/>
    </row>
    <row r="29" spans="1:4" ht="28.5" customHeight="1" x14ac:dyDescent="0.3">
      <c r="A29" s="29" t="s">
        <v>48</v>
      </c>
      <c r="B29" s="29"/>
      <c r="C29" s="29"/>
      <c r="D29" s="29"/>
    </row>
    <row r="30" spans="1:4" ht="129.6" x14ac:dyDescent="0.3">
      <c r="A30" s="8" t="s">
        <v>27</v>
      </c>
      <c r="B30" s="8" t="s">
        <v>28</v>
      </c>
      <c r="C30" s="8" t="s">
        <v>29</v>
      </c>
      <c r="D30" s="10" t="s">
        <v>5</v>
      </c>
    </row>
    <row r="31" spans="1:4" ht="14.4" x14ac:dyDescent="0.3">
      <c r="A31" s="18" t="s">
        <v>6</v>
      </c>
      <c r="B31" s="19"/>
      <c r="C31" s="20"/>
      <c r="D31" s="13"/>
    </row>
    <row r="32" spans="1:4" ht="72.599999999999994" customHeight="1" x14ac:dyDescent="0.3">
      <c r="A32" s="29" t="s">
        <v>49</v>
      </c>
      <c r="B32" s="29"/>
      <c r="C32" s="29"/>
      <c r="D32" s="29"/>
    </row>
    <row r="33" spans="1:4" ht="86.4" x14ac:dyDescent="0.3">
      <c r="A33" s="8" t="s">
        <v>30</v>
      </c>
      <c r="B33" s="8" t="s">
        <v>31</v>
      </c>
      <c r="C33" s="8" t="s">
        <v>32</v>
      </c>
      <c r="D33" s="10" t="s">
        <v>5</v>
      </c>
    </row>
    <row r="34" spans="1:4" ht="14.4" x14ac:dyDescent="0.3">
      <c r="A34" s="18" t="s">
        <v>6</v>
      </c>
      <c r="B34" s="19"/>
      <c r="C34" s="20"/>
      <c r="D34" s="13"/>
    </row>
    <row r="36" spans="1:4" ht="15" customHeight="1" x14ac:dyDescent="0.3">
      <c r="A36" s="30" t="s">
        <v>33</v>
      </c>
      <c r="B36" s="30"/>
      <c r="C36" s="30"/>
      <c r="D36" s="30"/>
    </row>
    <row r="37" spans="1:4" ht="49.8" customHeight="1" x14ac:dyDescent="0.3">
      <c r="A37" s="31" t="s">
        <v>50</v>
      </c>
      <c r="B37" s="31"/>
      <c r="C37" s="31"/>
      <c r="D37" s="31"/>
    </row>
    <row r="38" spans="1:4" ht="43.2" x14ac:dyDescent="0.3">
      <c r="A38" s="11" t="s">
        <v>34</v>
      </c>
      <c r="B38" s="11" t="s">
        <v>35</v>
      </c>
      <c r="C38" s="11" t="s">
        <v>36</v>
      </c>
      <c r="D38" s="12" t="s">
        <v>5</v>
      </c>
    </row>
    <row r="39" spans="1:4" ht="14.4" x14ac:dyDescent="0.3">
      <c r="A39" s="15" t="s">
        <v>6</v>
      </c>
      <c r="B39" s="16"/>
      <c r="C39" s="17"/>
      <c r="D39" s="13"/>
    </row>
    <row r="40" spans="1:4" ht="28.5" customHeight="1" x14ac:dyDescent="0.3">
      <c r="A40" s="31" t="s">
        <v>51</v>
      </c>
      <c r="B40" s="31"/>
      <c r="C40" s="31"/>
      <c r="D40" s="31"/>
    </row>
    <row r="41" spans="1:4" ht="100.8" x14ac:dyDescent="0.3">
      <c r="A41" s="11" t="s">
        <v>37</v>
      </c>
      <c r="B41" s="11" t="s">
        <v>38</v>
      </c>
      <c r="C41" s="11" t="s">
        <v>39</v>
      </c>
      <c r="D41" s="12" t="s">
        <v>5</v>
      </c>
    </row>
    <row r="42" spans="1:4" ht="14.4" x14ac:dyDescent="0.3">
      <c r="A42" s="15" t="s">
        <v>6</v>
      </c>
      <c r="B42" s="16"/>
      <c r="C42" s="17"/>
      <c r="D42" s="13"/>
    </row>
  </sheetData>
  <mergeCells count="27">
    <mergeCell ref="A9:C9"/>
    <mergeCell ref="A14:C14"/>
    <mergeCell ref="A17:C17"/>
    <mergeCell ref="A1:C1"/>
    <mergeCell ref="A15:D15"/>
    <mergeCell ref="A18:D18"/>
    <mergeCell ref="A22:D22"/>
    <mergeCell ref="A26:D26"/>
    <mergeCell ref="A23:D23"/>
    <mergeCell ref="A25:C25"/>
    <mergeCell ref="A40:D40"/>
    <mergeCell ref="A31:C31"/>
    <mergeCell ref="A34:C34"/>
    <mergeCell ref="A39:C39"/>
    <mergeCell ref="A20:C20"/>
    <mergeCell ref="A42:C42"/>
    <mergeCell ref="A28:C28"/>
    <mergeCell ref="A3:D3"/>
    <mergeCell ref="A4:D4"/>
    <mergeCell ref="A6:C6"/>
    <mergeCell ref="A7:D7"/>
    <mergeCell ref="A11:D11"/>
    <mergeCell ref="A12:D12"/>
    <mergeCell ref="A29:D29"/>
    <mergeCell ref="A32:D32"/>
    <mergeCell ref="A36:D36"/>
    <mergeCell ref="A37:D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b23f664-a40a-46d4-8315-1211af3cb14c">
      <Terms xmlns="http://schemas.microsoft.com/office/infopath/2007/PartnerControls"/>
    </lcf76f155ced4ddcb4097134ff3c332f>
    <TaxCatchAll xmlns="600480e7-3dc2-4c93-b2b0-f7253733db7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72957DC6F58140A17FA60427BCFEAD" ma:contentTypeVersion="14" ma:contentTypeDescription="Create a new document." ma:contentTypeScope="" ma:versionID="ea296a38ecd1bb2d06a4b7a0cc2d6f4a">
  <xsd:schema xmlns:xsd="http://www.w3.org/2001/XMLSchema" xmlns:xs="http://www.w3.org/2001/XMLSchema" xmlns:p="http://schemas.microsoft.com/office/2006/metadata/properties" xmlns:ns2="6b23f664-a40a-46d4-8315-1211af3cb14c" xmlns:ns3="600480e7-3dc2-4c93-b2b0-f7253733db77" targetNamespace="http://schemas.microsoft.com/office/2006/metadata/properties" ma:root="true" ma:fieldsID="84915da35def06a331169510c7fcc51e" ns2:_="" ns3:_="">
    <xsd:import namespace="6b23f664-a40a-46d4-8315-1211af3cb14c"/>
    <xsd:import namespace="600480e7-3dc2-4c93-b2b0-f7253733db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23f664-a40a-46d4-8315-1211af3cb1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bd80cb-b55d-4a01-be99-577b45a2ddc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0480e7-3dc2-4c93-b2b0-f7253733db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a917325-11a9-4d96-abed-c8bc437e5b4b}" ma:internalName="TaxCatchAll" ma:showField="CatchAllData" ma:web="600480e7-3dc2-4c93-b2b0-f7253733db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4311E-A366-478C-91CD-AE8F73239CAA}">
  <ds:schemaRefs>
    <ds:schemaRef ds:uri="http://schemas.microsoft.com/sharepoint/v3/contenttype/forms"/>
  </ds:schemaRefs>
</ds:datastoreItem>
</file>

<file path=customXml/itemProps2.xml><?xml version="1.0" encoding="utf-8"?>
<ds:datastoreItem xmlns:ds="http://schemas.openxmlformats.org/officeDocument/2006/customXml" ds:itemID="{84373C5A-8094-43C0-A8E7-78C36DC96E70}">
  <ds:schemaRefs>
    <ds:schemaRef ds:uri="http://schemas.microsoft.com/office/2006/metadata/properties"/>
    <ds:schemaRef ds:uri="http://schemas.microsoft.com/office/infopath/2007/PartnerControls"/>
    <ds:schemaRef ds:uri="6b23f664-a40a-46d4-8315-1211af3cb14c"/>
    <ds:schemaRef ds:uri="600480e7-3dc2-4c93-b2b0-f7253733db77"/>
  </ds:schemaRefs>
</ds:datastoreItem>
</file>

<file path=customXml/itemProps3.xml><?xml version="1.0" encoding="utf-8"?>
<ds:datastoreItem xmlns:ds="http://schemas.openxmlformats.org/officeDocument/2006/customXml" ds:itemID="{477D826F-1093-4A45-AD25-DC3A2E2B7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23f664-a40a-46d4-8315-1211af3cb14c"/>
    <ds:schemaRef ds:uri="600480e7-3dc2-4c93-b2b0-f7253733db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EEFScoringRubric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Elimon, Ty K.</dc:creator>
  <cp:keywords/>
  <dc:description/>
  <cp:lastModifiedBy>Christine Flynn</cp:lastModifiedBy>
  <cp:revision/>
  <dcterms:created xsi:type="dcterms:W3CDTF">2024-01-23T17:17:46Z</dcterms:created>
  <dcterms:modified xsi:type="dcterms:W3CDTF">2024-04-04T20:35:10Z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0x0101009372957DC6F58140A17FA60427BCFEAD</vt:lpwstr>
  </property>
  <property fmtid="{D5CDD505-2E9C-101B-9397-08002B2CF9AE}" pid="3" name="MediaServiceImageTags">
    <vt:lpwstr/>
  </property>
</Properties>
</file>